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22_KLIMKO\Aktivitaeten\Fachbüros\"/>
    </mc:Choice>
  </mc:AlternateContent>
  <xr:revisionPtr revIDLastSave="0" documentId="8_{B0D13772-AD6C-4F9E-93BA-4548DCE75DC1}" xr6:coauthVersionLast="47" xr6:coauthVersionMax="47" xr10:uidLastSave="{00000000-0000-0000-0000-000000000000}"/>
  <bookViews>
    <workbookView xWindow="-120" yWindow="-120" windowWidth="29040" windowHeight="15720" tabRatio="599" xr2:uid="{8B56327F-C6DD-400C-8067-D291B94CD17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<sst xmlns="http://schemas.openxmlformats.org/spreadsheetml/2006/main" count="377" uniqueCount="208">
  <si>
    <t>Liste verschiedener Fachbüros</t>
  </si>
  <si>
    <t>Name des Fachbüros</t>
  </si>
  <si>
    <t>nachhaltige Mobilitätsplanung</t>
  </si>
  <si>
    <t>Klimaquartiere</t>
  </si>
  <si>
    <t>kommunale Wärmeplanung</t>
  </si>
  <si>
    <t>erneuerbare Energien</t>
  </si>
  <si>
    <t>energetische Sanierung</t>
  </si>
  <si>
    <t>nachhaltige Stadtplanung</t>
  </si>
  <si>
    <t>Kommunikation</t>
  </si>
  <si>
    <t>Standort</t>
  </si>
  <si>
    <t>Website</t>
  </si>
  <si>
    <t>Dialog Basis</t>
  </si>
  <si>
    <t>endura kommunal</t>
  </si>
  <si>
    <t>ENEKA Energie &amp; Karten GmbH</t>
  </si>
  <si>
    <t>e-netz Südhessen AG</t>
  </si>
  <si>
    <t>Hansa Luftbild Mobile Mapping GmbH</t>
  </si>
  <si>
    <t>Hessen Energie</t>
  </si>
  <si>
    <t>Oberhessische Versorgungsbetriebe AG</t>
  </si>
  <si>
    <t>plan:mobil</t>
  </si>
  <si>
    <t>Syna GmbH</t>
  </si>
  <si>
    <t>Tilia GmbH</t>
  </si>
  <si>
    <t>UMGIS Informatik GmbH</t>
  </si>
  <si>
    <t>Verkehr mit Köpfchen</t>
  </si>
  <si>
    <t>X</t>
  </si>
  <si>
    <t>Dettenhausen/Tübingen</t>
  </si>
  <si>
    <t>Hamburg</t>
  </si>
  <si>
    <t>Essen</t>
  </si>
  <si>
    <t>Stuttgart (HS)</t>
  </si>
  <si>
    <t>Freiburg (HS)</t>
  </si>
  <si>
    <t>Rostock</t>
  </si>
  <si>
    <t>Wolfhagen</t>
  </si>
  <si>
    <t>Münster</t>
  </si>
  <si>
    <t>Darmstadt</t>
  </si>
  <si>
    <t>Neu-Isenburg</t>
  </si>
  <si>
    <t>Freiburg</t>
  </si>
  <si>
    <t>Wiesbaden</t>
  </si>
  <si>
    <t>Monheim am Rhein</t>
  </si>
  <si>
    <t>Heidelberg</t>
  </si>
  <si>
    <t>Kassel</t>
  </si>
  <si>
    <t>Friedberg</t>
  </si>
  <si>
    <t>Dortmund (HS)</t>
  </si>
  <si>
    <t>Köln</t>
  </si>
  <si>
    <t>Bad Homburg</t>
  </si>
  <si>
    <t>Dresden</t>
  </si>
  <si>
    <t>Startseite | Dialog Basis</t>
  </si>
  <si>
    <t>DialogWerke</t>
  </si>
  <si>
    <t>Startseite - digikoo</t>
  </si>
  <si>
    <t>Home | Drees &amp; Sommer</t>
  </si>
  <si>
    <t>ENEKA Energiekartografie</t>
  </si>
  <si>
    <t>Herzlich Willkommen! - Energie 2000 e.V.</t>
  </si>
  <si>
    <t>energielenker - mit uns die Energiewende gestalten!</t>
  </si>
  <si>
    <t>Netzbetreiber für Strom &amp; Gas: e-netz Südhessen AG</t>
  </si>
  <si>
    <t>Startseite / Etanomics Service GmbH</t>
  </si>
  <si>
    <t>Greenventory: Beratungsdienste für erneuerbare Energien</t>
  </si>
  <si>
    <t>Mobile Mapping GmbH: Home</t>
  </si>
  <si>
    <t>Startseite - HORIZONTE-Group</t>
  </si>
  <si>
    <t>ifeu gGmbH: Institut für Energie- und Umweltforschung</t>
  </si>
  <si>
    <t>Startseite | INFRASTRUKTUR &amp; UMWELT</t>
  </si>
  <si>
    <t>KEEA Klima und Energieeffizienz Agentur GmbH</t>
  </si>
  <si>
    <t>Stromanbieter OVAG: Strom günstig vom Stromversorger aus Hessen | OVAG</t>
  </si>
  <si>
    <t>Startseite - Planersocietät</t>
  </si>
  <si>
    <t>Qoncept Energy GmbH - Klimaneutrale Wärmeversorgung</t>
  </si>
  <si>
    <t>Syna Startseite</t>
  </si>
  <si>
    <t>Tilia: Ihr Partner für Energie und Umwelt</t>
  </si>
  <si>
    <t>Umgis GmbH: Willkommen bei der UMGIS Informatik GmbH</t>
  </si>
  <si>
    <t>verkehr-mit-koepfchen.de</t>
  </si>
  <si>
    <t>Startseite - ZIV - Zentrum für integrierte Verkehrssysteme</t>
  </si>
  <si>
    <t>Leistungen</t>
  </si>
  <si>
    <t>verkehrstechnische Untersuchungen, Erschließungsplanung, Verkehrsentwicklungs- und Mobilitätskonzepte</t>
  </si>
  <si>
    <t>Beratung zu Verkehr &amp; Mobilität, strategische Verkehrsplanung, Mobilitätskonzepte (klimabezogen), Mobilitätsmanagement, Klimaschutzteilkonzepte Mobilität</t>
  </si>
  <si>
    <t>Erstellung klimaneutraler Energiekonzepte, Planung &amp; Betrieb von PV-Anlagen, energieeffiziente Straßenbeleuchtung, Energieversorgungs- &amp; Effizienzkonzepte, Erstellung von Klimaschutzkonzepten, Energiewende in Quartieren umsetzen, Planung neuer Infrastrukturen, Entwicklung einer Mobilitätsstrategie</t>
  </si>
  <si>
    <t>Dialoge zu verschiedenen Themen (Klimaschutz/Energiewende), Standortsuche &amp; Erweiterung (Straßenbau, Brückenbau, Wasserstraßen, Schiene, ÖPNV, Rad- &amp; Fußverkehr)</t>
  </si>
  <si>
    <t>Prozesssteuerung &amp; strategische Beratung, Öffentlichkeitsbeteiligung &amp; Moderation</t>
  </si>
  <si>
    <t>kommunale Wärmeplanung, Eignungsprüfung, Erstellung eines digitalen Zwillings der Stadt, einheitliche Lösung zur intelligenten Steuerung von E-Mobilität</t>
  </si>
  <si>
    <t>energetische Sanierung, Erstellung von Konzepten in Bezug auf Klimaanpassung (Bsp. Schwammstadt)</t>
  </si>
  <si>
    <t>Klimakonzepte, kommunale Wärmeplanung, Neubau von Wärmenetzen, Unterstützung bei der Umsetzung zur Nutzung erneuerbarer Energien (Windenergieanlagen), klimafreundliche Mobilität, Anpassung der Straßenbeleuchtung</t>
  </si>
  <si>
    <t>energetische Sanierung, Heizungsanlagen, Mobilität, Solarenergie</t>
  </si>
  <si>
    <t>kommunale Wärmeplanung, Quartierskonzepte, Transformationspläne, kalte Nahwärme, energetische Stadtsanierung, Treibhausgasbilanzierung, E-Mobilität</t>
  </si>
  <si>
    <t>Unterstützung bei der kommunalen Wärmeplanung, städtebauliche Planung, E-Mobilität, Erstellung von Energiekonzepten</t>
  </si>
  <si>
    <t>Wärmenetze &amp; -planung, Energiekonzepte, Messungen &amp; Monitoring</t>
  </si>
  <si>
    <t>kommunale Wärmeplanung, Potenzialanalysen erneuerbarer Energien, Erstellung von Klimaschutz- &amp; Quartierskonzepten</t>
  </si>
  <si>
    <t>kommunale Wärmeplanung, &amp; nachhaltige Energiesysteme, Versieglungs-, Baum-, Grünflächen- &amp; Liegenschaftskataster, Klimaschutz- &amp; Anpassungskonzepte</t>
  </si>
  <si>
    <t>kommunales Energiemanagement, effiziente Beleuchtungstechnik für Straßen &amp; Gebäude, kommunale Wärmeplanung, energetische Qualitätssicherung (Sanierungsprojekte)</t>
  </si>
  <si>
    <t>kommunale Wärmeplanung, E-Mobilitätskonzepte</t>
  </si>
  <si>
    <t>erneuerbare Energien (nachhaltige Stromerzeugung), erneuerbare Wärme (Wärmewende), Erstellung von Klimaschutzkonzepten</t>
  </si>
  <si>
    <t>Erstellung integrierter Klimaschutzkonzepte, Unterstützung bei kommunaler Wärmeplanung, klimagerechte Sanierung von Quartieren, Potenzialuntersuchungen für erneuerbare Energien, nachhaltige Sanierungskonzepte, Quartierskonzepte, Hochwasser- &amp; Starkregenrisikomanagement, Anpassung an den Klimawandel</t>
  </si>
  <si>
    <t>Erstellung von Klimabilanzen &amp; Klimaschutzkonzepten, Unterstützung bei der kommunalen Wärmeplanung, Erstellung von Quartierskonzepten, Agieren im Rahmen eines Sanierungsmanagements</t>
  </si>
  <si>
    <t>Straßenbeleuchtung, LED-Umrüstung, Planung &amp; Umsetzung von erneuerbaren Energien, Förderung der E-Mobilität durch Ausbau der Ladeinfrastruktur</t>
  </si>
  <si>
    <t>Mobilitätskonzepte, SUMP (Sustainable Urban Mobility Plan), regionale &amp; interkommunale Mobilitätsstrategien, Klimaschutz- &amp; Lärmaktionspläne, Aktionspläne (Mobilität, Klima-&amp; Lärmschutz), integrierte Mobilitäts- &amp; Verkehrskonzepte, Quartiersverkehrs-, Erschließungs-, Mobilitäts-, ÖPNV-Konzepte, Rad- &amp; Fußverkehr, Smart-City-Konzepte, integrierte E-Mobilitätskonzepte</t>
  </si>
  <si>
    <t>Planung von Mobilitätskonzepten, Nahverkehrspläne</t>
  </si>
  <si>
    <t>Entwicklung individueller Wärmeversorgungskonzepte, klimaneutrale Quartiersversorgung, erneuerbare Energien, kommunale Wärmeplanung &amp; Umsetzung)</t>
  </si>
  <si>
    <t>nachhaltige E-Mobilität (insb. Ladeeinrichtungen), Konzepte für moderne Straßenbeleuchtung, kommunale Wärmeplanung</t>
  </si>
  <si>
    <t>DKC Kommunalberatung GmbH</t>
  </si>
  <si>
    <t>GEF Ingenieur AG</t>
  </si>
  <si>
    <t>ABO Energy | Erneuerbare sind unsere DNA</t>
  </si>
  <si>
    <t>Planung &amp; Bau von Windkraftanlagen, Repowering, Planung und Errichtung von Solar- &amp; Hybridparks</t>
  </si>
  <si>
    <t>Unterstützung beim Bau von Windanlagen, Unterstützung bei Klimaschutzkonzepten</t>
  </si>
  <si>
    <t>Düsseldorf</t>
  </si>
  <si>
    <t>Onshore Windenergie | Alterric</t>
  </si>
  <si>
    <t>Plattform zur Planung und Vermittlung von Windflächen</t>
  </si>
  <si>
    <t>Berlin</t>
  </si>
  <si>
    <t>Die digitale Plattform für die Energiewende | Caeli Wind</t>
  </si>
  <si>
    <t>Erstellung von Potenzialanalysen für PV-Anlagen, Städtebau, Energie, Mobilität</t>
  </si>
  <si>
    <t>Kommunalberatung seit 1994 - DKC Kommunalberatung GmbH</t>
  </si>
  <si>
    <t>kommunale Wärmeplanung, Planung &amp; Umsetzung von Fernwärme</t>
  </si>
  <si>
    <t>Leimen</t>
  </si>
  <si>
    <t>GEF Ingenieur AG | Ihre Experten für Fernwärme</t>
  </si>
  <si>
    <t>Strategie- &amp; Fachberatung, Eventdesign und -management, Public Affairs &amp; politische Kommunikation, Risiko- &amp; Krisenkommunikation, Dialog- &amp; Beteiligungsformate, Moderation &amp; Konfliktmanagement, Prozessberatung &amp; Implementierung, Unterstützung bei der Umsetzung erneuerbarer Energien, Planung &amp; Umsetzung von Mobilitätskonzepten</t>
  </si>
  <si>
    <t>ifok GmbH | Wir gestalten Wandel</t>
  </si>
  <si>
    <t>Für noch mehr gute Energie - JUWI</t>
  </si>
  <si>
    <t>Planung &amp; Bau von Windkraftanlagen, Repowering, Planung und Erbauung von Solarparks, Revamping</t>
  </si>
  <si>
    <t>Wörrstadt</t>
  </si>
  <si>
    <t>Ramboll Deutschland – Nachhaltige Ingenieur- und Beratungsleistungen - Ramboll</t>
  </si>
  <si>
    <t>Unterstützung bei Stadtentwicklung &amp; Dekarbonisierung</t>
  </si>
  <si>
    <t>Planung &amp; Umsetzung im Bereich Solar- &amp; Windenergie, E-Mobilität, Energiesysteme</t>
  </si>
  <si>
    <t>SmartOPS</t>
  </si>
  <si>
    <t>ambros + partner</t>
  </si>
  <si>
    <t>Energieberatung, Wärmeschutzplanung, Neubau, Sanierung</t>
  </si>
  <si>
    <t>Niedererbach</t>
  </si>
  <si>
    <t>energieeffizienzhaus architekten ambros + partner</t>
  </si>
  <si>
    <t>Klimaschutz-konzepte</t>
  </si>
  <si>
    <t>Klimaanpassungs-konzepte</t>
  </si>
  <si>
    <t>Entwicklung von Strategien und Konzepten zu Energie, Klimaschutz und Klimaanpassung für Städte, Gemeinden und Landkreise</t>
  </si>
  <si>
    <t>B.A.U.M. Consult GmbH</t>
  </si>
  <si>
    <t>Erstellung von Konzepten für Kommunen, Behörden und Unternehmen</t>
  </si>
  <si>
    <t>Nachhaltigkeitsberatung für Unternehmen, Kommunen &amp; Behörden - B.A.U.M. Consult GmbH</t>
  </si>
  <si>
    <t>4K | Kommunikation für Klimaschutz | Kampagnen / Konzepte</t>
  </si>
  <si>
    <t>Konzeption und Beratung, Beteiligungsprozesse, Kampagnen und Veranstaltungen</t>
  </si>
  <si>
    <t>Hannover</t>
  </si>
  <si>
    <t>4K | Kommunikation für Klimaschutz / Kampagnen / Konzepte</t>
  </si>
  <si>
    <t>adelphi I Forschung &amp; Beratung für Nachhaltigkeit, Klima, Entwicklung</t>
  </si>
  <si>
    <t>Herne, München, Berlin, Hannover</t>
  </si>
  <si>
    <t>Berlin, München</t>
  </si>
  <si>
    <t>Bosch &amp; Partner GmbH</t>
  </si>
  <si>
    <t xml:space="preserve">verschiedene Leistungen einer zielorientierten Umwelt- und Landschaftsplanung </t>
  </si>
  <si>
    <t>Start | Helmholtz KLIMA</t>
  </si>
  <si>
    <t>Dialog-Formate verschiedener Themen</t>
  </si>
  <si>
    <t>Wedel</t>
  </si>
  <si>
    <t>Startseite | Institut Raum &amp; Energie</t>
  </si>
  <si>
    <t>Erstellung von Klimaschutz- und Mobilitätskonzepten, Kommunikationsarbeit, Stadtplanungskonzepte</t>
  </si>
  <si>
    <t>Biodiversität, Klimaanpassung, Landnutzung, Mobilität, Schadstoffrisiken, Suffizienz, Transformation, Wasser, Wissen &amp; Partizipation</t>
  </si>
  <si>
    <t>Frankfurt</t>
  </si>
  <si>
    <t>https://www.isoe.de/</t>
  </si>
  <si>
    <t>Leipziger Institut für Energie GmbH</t>
  </si>
  <si>
    <t>Erneuerbare Energien, Energie &amp; Klimaschutz, Wirtschaft, Energien &amp; Daten, Mobilität</t>
  </si>
  <si>
    <t>Leipzig</t>
  </si>
  <si>
    <t>Öko-Institut e.V.</t>
  </si>
  <si>
    <t>Digitalisierung, Energiewende und Klimapolitik, gerechte Transformation, Kerntechnik, Landwende, Mobilitätswende, nachhaltiges Wirtschaften, Ressourcenwende, Umweltrecht</t>
  </si>
  <si>
    <t>Freiburg, Darmstadt, Berlin</t>
  </si>
  <si>
    <t>Öko-Institut – Wissenschaft für eine nachhaltige Zukunft</t>
  </si>
  <si>
    <t>Berlin, Bremen, Düsseldorf, Freiburg, Hamburg, München, Stuttgart</t>
  </si>
  <si>
    <t>Wirtschaft, Arbeit, Energie, Klima, Innovation, Digitalisierung, Regionen, Infrastrukturen</t>
  </si>
  <si>
    <t>Enabling progress. With evidence. | Prognos</t>
  </si>
  <si>
    <t>EnergiesparChecks, Modernisieren &amp; Bauen, Fördermittel</t>
  </si>
  <si>
    <t>co2online – die gemeinnützige Energiespar-Beratung! | co2online</t>
  </si>
  <si>
    <t>Klimawissen, Kommunikation, Akademie, Community</t>
  </si>
  <si>
    <t>Startseite | klimafakten.de</t>
  </si>
  <si>
    <t>AS+P Albert Speer + Partner GmbH</t>
  </si>
  <si>
    <t>Stadtplanung, Freiraumplanung, Mobilität, Mega Events, Regionalplanung, Bauleitplanung</t>
  </si>
  <si>
    <t>AS+P</t>
  </si>
  <si>
    <t>BPW Stadtplanung</t>
  </si>
  <si>
    <t>BPW Stadtplanung Bremen | BPW Stadtplanung</t>
  </si>
  <si>
    <t>Klimaanpassung, Stadtplanung</t>
  </si>
  <si>
    <t>Bremen</t>
  </si>
  <si>
    <t>Mobilitätskonzepte für Kommunen, Schulungen, Mobilitätsmanagement</t>
  </si>
  <si>
    <t>Wuppertal</t>
  </si>
  <si>
    <t>https://bueffee.de/</t>
  </si>
  <si>
    <t>Abo Energy GmbH</t>
  </si>
  <si>
    <t>adelphi consult GmbH</t>
  </si>
  <si>
    <t>Alterric GmbH</t>
  </si>
  <si>
    <t xml:space="preserve">https://www.boschpartner.de/home </t>
  </si>
  <si>
    <t>bueffee GmbH 
Büro für Forschung, Entwicklung und Evaluation - Tanja Leven und Jens Anton Leven eGbR</t>
  </si>
  <si>
    <t>Caeli Wind GmbH</t>
  </si>
  <si>
    <t>co2online gemeinnützige Beratungsgesellschaft mbH</t>
  </si>
  <si>
    <t>DialogWerke GmbH</t>
  </si>
  <si>
    <t>digikoo
Westenergie Netzservice GmbH</t>
  </si>
  <si>
    <t>Drees &amp; Sommer SE</t>
  </si>
  <si>
    <t>endura kommunal GmbH</t>
  </si>
  <si>
    <t>Energie 2000 e.V.</t>
  </si>
  <si>
    <t>energielenker Management GmbH &amp; Co. KG</t>
  </si>
  <si>
    <t>Etanomics Service GmbH</t>
  </si>
  <si>
    <t>greenventory GmbH</t>
  </si>
  <si>
    <t>Helmholtz-Klima Dialog-Plattform
GEOMAR Helmholtz-Zentrum für Ozeanforschung Kiel</t>
  </si>
  <si>
    <t>HessenEnergie Gesellschaft für rationelle Energienutzung mbH</t>
  </si>
  <si>
    <t>HORIZONTE-Group AG</t>
  </si>
  <si>
    <t>ifeu - Institut für Energie- und Umweltforschung Heidelberg gGmbH</t>
  </si>
  <si>
    <t>ifok GmbH</t>
  </si>
  <si>
    <t>INFRASTRUKTUR &amp; UMWELT Professor Böhm und Partner</t>
  </si>
  <si>
    <t>Raum &amp; Energie
Institut für Planung, Kommunikation und Prozeßmanagement GmbH</t>
  </si>
  <si>
    <t>Institut für sozial-ökologische Forschung (ISOE) GmbH</t>
  </si>
  <si>
    <t>JUWI GmbH</t>
  </si>
  <si>
    <t>Klimafakten 
2050 Media Projekt gGmbH</t>
  </si>
  <si>
    <t>Planersocietät Frehn Steinberg Partner GmbH</t>
  </si>
  <si>
    <t>plan:mobil
Dipl.-Geograph Frank Büsch
Verkehrskonzepte &amp; Mobilitätsplanung</t>
  </si>
  <si>
    <t>Prognos AG Berlin</t>
  </si>
  <si>
    <t>Qoncept Energy GmbH</t>
  </si>
  <si>
    <t>Ramboll Deutschland GmbH</t>
  </si>
  <si>
    <t>smartOPS GmbH</t>
  </si>
  <si>
    <t>ZIV – Zentrum für integrierte Verkehrssysteme GmbH</t>
  </si>
  <si>
    <t>ecomotio gGmbH</t>
  </si>
  <si>
    <t>Braunschweig</t>
  </si>
  <si>
    <t>ecomotio gGmbH - Gemeinsam Gutes tun</t>
  </si>
  <si>
    <t>Mobilitätsprodukte wie das LANDRADL, Erstellung von Klimaschutzkonzepten</t>
  </si>
  <si>
    <t>GERTEC GmbH</t>
  </si>
  <si>
    <t>40 Jahre Erfahrung im Klimaschutz - GERTEC Ingenieurgesellschaft</t>
  </si>
  <si>
    <t>Klimaschutz-Strategien und Konzepte, Qualitätsmanagementverfahren, Wärmeplanung, Klimagerechte Stadt- und Quartiersentwicklung, Moderation &amp; Netzwerke, Klimaschutzprojekte im Alltag</t>
  </si>
  <si>
    <t>EnergyEffizienz GmbH</t>
  </si>
  <si>
    <t>kommunale Wärmeplanung, Klimaanpassung, Klimaschutzkonzepte, Quartierskonzepte, Sanierungsmanagement, Integrierte Stadtentwicklung, Klima- und Umweltbildung, Energiemanagement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</si>
</sst>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b/>
      <u/>
      <sz val="24"/>
      <color theme="1"/>
      <name val="Arial"/>
      <family val="2"/>
    </font>
    <font>
      <b/>
      <u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C606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wrapText="1" readingOrder="1"/>
    </xf>
    <xf numFmtId="0" fontId="4" fillId="0" borderId="0" xfId="0" applyFont="1" applyAlignment="1">
      <alignment horizontal="left" wrapText="1"/>
    </xf>
    <xf numFmtId="49" fontId="4" fillId="0" borderId="0" xfId="0" applyNumberFormat="1" applyFont="1" applyAlignment="1">
      <alignment horizontal="left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6" fillId="0" borderId="0" xfId="1" applyFont="1" applyAlignment="1">
      <alignment horizontal="left" wrapText="1"/>
    </xf>
    <xf numFmtId="0" fontId="0" fillId="0" borderId="0" xfId="0" applyAlignment="1">
      <alignment horizontal="left" wrapText="1"/>
    </xf>
    <xf numFmtId="0" fontId="3" fillId="0" borderId="0" xfId="1"/>
    <xf numFmtId="0" fontId="5" fillId="0" borderId="0" xfId="0" applyFont="1" applyAlignment="1">
      <alignment vertical="center" wrapText="1"/>
    </xf>
    <xf numFmtId="0" fontId="3" fillId="0" borderId="0" xfId="1" applyAlignment="1">
      <alignment wrapText="1"/>
    </xf>
    <xf numFmtId="0" fontId="5" fillId="0" borderId="0" xfId="0" applyFont="1" applyAlignment="1">
      <alignment wrapText="1"/>
    </xf>
    <xf numFmtId="49" fontId="8" fillId="0" borderId="2" xfId="0" applyNumberFormat="1" applyFont="1" applyBorder="1" applyAlignment="1" applyProtection="1">
      <alignment horizontal="center" readingOrder="1"/>
      <protection locked="0"/>
    </xf>
    <xf numFmtId="49" fontId="9" fillId="0" borderId="2" xfId="0" applyNumberFormat="1" applyFont="1" applyBorder="1" applyAlignment="1" applyProtection="1">
      <alignment horizontal="left" wrapText="1" readingOrder="1"/>
      <protection locked="0"/>
    </xf>
    <xf numFmtId="49" fontId="9" fillId="0" borderId="2" xfId="0" applyNumberFormat="1" applyFont="1" applyBorder="1" applyAlignment="1" applyProtection="1">
      <alignment readingOrder="1"/>
      <protection locked="0"/>
    </xf>
    <xf numFmtId="0" fontId="4" fillId="0" borderId="0" xfId="0" quotePrefix="1" applyFont="1" applyAlignment="1">
      <alignment horizontal="left"/>
    </xf>
    <xf numFmtId="0" fontId="6" fillId="0" borderId="0" xfId="1" applyFont="1" applyAlignment="1">
      <alignment wrapText="1"/>
    </xf>
    <xf numFmtId="164" fontId="7" fillId="0" borderId="2" xfId="0" applyNumberFormat="1" applyFont="1" applyBorder="1" applyAlignment="1" applyProtection="1">
      <alignment vertical="center" shrinkToFit="1" readingOrder="1"/>
      <protection locked="0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0" xfId="1" applyAlignment="1">
      <alignment horizontal="left" wrapText="1"/>
    </xf>
    <xf numFmtId="0" fontId="6" fillId="0" borderId="0" xfId="1" applyFont="1"/>
    <xf numFmtId="164" fontId="7" fillId="0" borderId="1" xfId="0" applyNumberFormat="1" applyFont="1" applyBorder="1" applyAlignment="1" applyProtection="1">
      <alignment horizontal="center" vertical="center" shrinkToFit="1" readingOrder="1"/>
      <protection locked="0"/>
    </xf>
    <xf numFmtId="164" fontId="7" fillId="0" borderId="2" xfId="0" applyNumberFormat="1" applyFont="1" applyBorder="1" applyAlignment="1" applyProtection="1">
      <alignment horizontal="center" vertical="center" shrinkToFit="1" readingOrder="1"/>
      <protection locked="0"/>
    </xf>
  </cellXfs>
  <cellStyles count="2">
    <cellStyle name="Link" xfId="1" builtinId="8"/>
    <cellStyle name="Standard" xfId="0" builtinId="0"/>
  </cellStyles>
  <dxfs count="27">
    <dxf>
      <fill>
        <patternFill>
          <bgColor rgb="FFD7B82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</font>
      <fill>
        <patternFill>
          <bgColor rgb="FF22959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vertAlign val="baseline"/>
        <sz val="11"/>
        <name val="Arial"/>
        <family val="2"/>
        <scheme val="none"/>
      </font>
      <alignment horizont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vertAlign val="baseline"/>
        <sz val="11"/>
        <name val="Arial"/>
        <family val="2"/>
        <scheme val="none"/>
      </font>
      <alignment horizont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vertAlign val="baseline"/>
        <sz val="11"/>
        <name val="Arial"/>
        <family val="2"/>
        <scheme val="none"/>
      </font>
      <alignment horizont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vertAlign val="baseline"/>
        <sz val="11"/>
        <name val="Arial"/>
        <family val="2"/>
        <scheme val="none"/>
      </font>
      <alignment horizont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vertAlign val="baseline"/>
        <sz val="1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vertAlign val="baseline"/>
        <sz val="11"/>
        <name val="Arial"/>
        <family val="2"/>
        <scheme val="none"/>
      </font>
      <alignment horizont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vertAlign val="baseline"/>
        <sz val="11"/>
        <name val="Arial"/>
        <family val="2"/>
        <scheme val="none"/>
      </font>
      <alignment horizont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vertAlign val="baseline"/>
        <sz val="11"/>
        <name val="Arial"/>
        <family val="2"/>
        <scheme val="none"/>
      </font>
      <alignment horizont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vertAlign val="baseline"/>
        <sz val="11"/>
        <name val="Arial"/>
        <family val="2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rgb="FF0C606C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229590"/>
      <color rgb="FFD7B82F"/>
      <color rgb="FF0C606C"/>
      <color rgb="FFFF5050"/>
      <color rgb="FFCC0000"/>
      <color rgb="FFCE3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DBC73D-1FF3-422E-883D-168EB8345140}" name="Tabelle1" displayName="Tabelle1" ref="A3:M57" totalsRowShown="0" headerRowDxfId="26" dataDxfId="25">
  <autoFilter ref="A3:M57" xr:uid="{95DBC73D-1FF3-422E-883D-168EB8345140}"/>
  <tableColumns count="13">
    <tableColumn id="1" xr3:uid="{08EDC378-A593-452F-A96E-A649B7751AB8}" name="Name des Fachbüros" dataDxfId="24"/>
    <tableColumn id="2" xr3:uid="{5F546469-CD8C-445C-8E4B-6B8130447C21}" name="Klimaschutz-konzepte" dataDxfId="23" totalsRowDxfId="22"/>
    <tableColumn id="3" xr3:uid="{64A5E2A1-ABB0-4764-A74B-F6DD8DDF9ACE}" name="Klimaanpassungs-konzepte" dataDxfId="21" totalsRowDxfId="20"/>
    <tableColumn id="4" xr3:uid="{855F3016-5330-4BDA-BB4E-247856BF3290}" name="nachhaltige Mobilitätsplanung" dataDxfId="19" totalsRowDxfId="18"/>
    <tableColumn id="5" xr3:uid="{455C24C7-52C3-4021-B018-5FB75D534F34}" name="Klimaquartiere" dataDxfId="17" totalsRowDxfId="16"/>
    <tableColumn id="6" xr3:uid="{335ABF01-BCC8-4FF9-BEAA-0770623F760C}" name="kommunale Wärmeplanung" dataDxfId="15" totalsRowDxfId="14"/>
    <tableColumn id="7" xr3:uid="{9B520362-7BBF-4CD4-94B0-9757524391E3}" name="erneuerbare Energien" dataDxfId="13" totalsRowDxfId="12"/>
    <tableColumn id="8" xr3:uid="{33767145-883F-4850-8A4C-3C7727305316}" name="energetische Sanierung" dataDxfId="11" totalsRowDxfId="10"/>
    <tableColumn id="9" xr3:uid="{4EBBD230-5E27-4B3B-98BD-8B0F4670B3E4}" name="nachhaltige Stadtplanung" dataDxfId="9" totalsRowDxfId="8"/>
    <tableColumn id="10" xr3:uid="{6CFBC5D5-99DF-4FAC-AE92-7CDD1E7F4AA2}" name="Kommunikation" dataDxfId="7" totalsRowDxfId="6"/>
    <tableColumn id="14" xr3:uid="{2AAC5E71-A142-4D8B-8069-E642581406C5}" name="Leistungen" dataDxfId="5" totalsRowDxfId="4"/>
    <tableColumn id="11" xr3:uid="{A9C9BE80-F7F6-4C43-92AC-940549359191}" name="Standort" dataDxfId="3"/>
    <tableColumn id="12" xr3:uid="{596DB375-1781-409A-9512-0308291EBF60}" name="Website" dataDxfId="2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hessenenergie.de/" TargetMode="External"/><Relationship Id="rId18" Type="http://schemas.openxmlformats.org/officeDocument/2006/relationships/hyperlink" Target="https://www.ovag.de/" TargetMode="External"/><Relationship Id="rId26" Type="http://schemas.openxmlformats.org/officeDocument/2006/relationships/hyperlink" Target="https://www.ziv.de/" TargetMode="External"/><Relationship Id="rId39" Type="http://schemas.openxmlformats.org/officeDocument/2006/relationships/hyperlink" Target="https://adelphi.de/de" TargetMode="External"/><Relationship Id="rId21" Type="http://schemas.openxmlformats.org/officeDocument/2006/relationships/hyperlink" Target="https://www.qoncept-energy.de/" TargetMode="External"/><Relationship Id="rId34" Type="http://schemas.openxmlformats.org/officeDocument/2006/relationships/hyperlink" Target="https://www.ramboll.com/de-de" TargetMode="External"/><Relationship Id="rId42" Type="http://schemas.openxmlformats.org/officeDocument/2006/relationships/hyperlink" Target="https://www.raum-energie.de/startseite/" TargetMode="External"/><Relationship Id="rId47" Type="http://schemas.openxmlformats.org/officeDocument/2006/relationships/hyperlink" Target="https://www.co2online.de/" TargetMode="External"/><Relationship Id="rId50" Type="http://schemas.openxmlformats.org/officeDocument/2006/relationships/hyperlink" Target="https://www.bpw-stadtplanung.de/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https://www.energie2000ev.de/" TargetMode="External"/><Relationship Id="rId2" Type="http://schemas.openxmlformats.org/officeDocument/2006/relationships/hyperlink" Target="https://www.dialogwerke.de/" TargetMode="External"/><Relationship Id="rId16" Type="http://schemas.openxmlformats.org/officeDocument/2006/relationships/hyperlink" Target="https://iu-info.de/" TargetMode="External"/><Relationship Id="rId29" Type="http://schemas.openxmlformats.org/officeDocument/2006/relationships/hyperlink" Target="https://www.caeli-wind.de/" TargetMode="External"/><Relationship Id="rId11" Type="http://schemas.openxmlformats.org/officeDocument/2006/relationships/hyperlink" Target="https://greenventory.de/" TargetMode="External"/><Relationship Id="rId24" Type="http://schemas.openxmlformats.org/officeDocument/2006/relationships/hyperlink" Target="https://umgis.de/ueber-uns" TargetMode="External"/><Relationship Id="rId32" Type="http://schemas.openxmlformats.org/officeDocument/2006/relationships/hyperlink" Target="https://ifok.de/" TargetMode="External"/><Relationship Id="rId37" Type="http://schemas.openxmlformats.org/officeDocument/2006/relationships/hyperlink" Target="https://baumgroup.de/" TargetMode="External"/><Relationship Id="rId40" Type="http://schemas.openxmlformats.org/officeDocument/2006/relationships/hyperlink" Target="https://www.boschpartner.de/home" TargetMode="External"/><Relationship Id="rId45" Type="http://schemas.openxmlformats.org/officeDocument/2006/relationships/hyperlink" Target="https://www.oeko.de/" TargetMode="External"/><Relationship Id="rId53" Type="http://schemas.openxmlformats.org/officeDocument/2006/relationships/hyperlink" Target="https://www.gertec.de/die-gertec-ingenieurgesellschaft" TargetMode="External"/><Relationship Id="rId5" Type="http://schemas.openxmlformats.org/officeDocument/2006/relationships/hyperlink" Target="https://www.endura-kommunal.de/" TargetMode="External"/><Relationship Id="rId10" Type="http://schemas.openxmlformats.org/officeDocument/2006/relationships/hyperlink" Target="https://etanomics.com/" TargetMode="External"/><Relationship Id="rId19" Type="http://schemas.openxmlformats.org/officeDocument/2006/relationships/hyperlink" Target="https://planersocietaet.de/" TargetMode="External"/><Relationship Id="rId31" Type="http://schemas.openxmlformats.org/officeDocument/2006/relationships/hyperlink" Target="https://gef.de/" TargetMode="External"/><Relationship Id="rId44" Type="http://schemas.openxmlformats.org/officeDocument/2006/relationships/hyperlink" Target="https://www.ie-leipzig.com/index.html" TargetMode="External"/><Relationship Id="rId52" Type="http://schemas.openxmlformats.org/officeDocument/2006/relationships/hyperlink" Target="https://www.ecomotio.de/" TargetMode="External"/><Relationship Id="rId4" Type="http://schemas.openxmlformats.org/officeDocument/2006/relationships/hyperlink" Target="https://www.dreso.com/de/" TargetMode="External"/><Relationship Id="rId9" Type="http://schemas.openxmlformats.org/officeDocument/2006/relationships/hyperlink" Target="https://www.e-netz-suedhessen.de/" TargetMode="External"/><Relationship Id="rId14" Type="http://schemas.openxmlformats.org/officeDocument/2006/relationships/hyperlink" Target="https://www.horizonte.group/" TargetMode="External"/><Relationship Id="rId22" Type="http://schemas.openxmlformats.org/officeDocument/2006/relationships/hyperlink" Target="https://www.syna.de/corp" TargetMode="External"/><Relationship Id="rId27" Type="http://schemas.openxmlformats.org/officeDocument/2006/relationships/hyperlink" Target="https://www.aboenergy.com/de/index.php" TargetMode="External"/><Relationship Id="rId30" Type="http://schemas.openxmlformats.org/officeDocument/2006/relationships/hyperlink" Target="https://dkc-kommunalberatung.de/" TargetMode="External"/><Relationship Id="rId35" Type="http://schemas.openxmlformats.org/officeDocument/2006/relationships/hyperlink" Target="https://www.smartops.de/" TargetMode="External"/><Relationship Id="rId43" Type="http://schemas.openxmlformats.org/officeDocument/2006/relationships/hyperlink" Target="https://www.isoe.de/" TargetMode="External"/><Relationship Id="rId48" Type="http://schemas.openxmlformats.org/officeDocument/2006/relationships/hyperlink" Target="https://www.klimafakten.de/" TargetMode="External"/><Relationship Id="rId56" Type="http://schemas.openxmlformats.org/officeDocument/2006/relationships/table" Target="../tables/table1.xml"/><Relationship Id="rId8" Type="http://schemas.openxmlformats.org/officeDocument/2006/relationships/hyperlink" Target="https://energielenker.de/" TargetMode="External"/><Relationship Id="rId51" Type="http://schemas.openxmlformats.org/officeDocument/2006/relationships/hyperlink" Target="https://bueffee.de/" TargetMode="External"/><Relationship Id="rId3" Type="http://schemas.openxmlformats.org/officeDocument/2006/relationships/hyperlink" Target="https://digikoo.de/" TargetMode="External"/><Relationship Id="rId12" Type="http://schemas.openxmlformats.org/officeDocument/2006/relationships/hyperlink" Target="https://hansaluftbild-mobilemapping.de/" TargetMode="External"/><Relationship Id="rId17" Type="http://schemas.openxmlformats.org/officeDocument/2006/relationships/hyperlink" Target="https://www.keea.de/" TargetMode="External"/><Relationship Id="rId25" Type="http://schemas.openxmlformats.org/officeDocument/2006/relationships/hyperlink" Target="https://www.verkehr-mit-koepfchen.de/" TargetMode="External"/><Relationship Id="rId33" Type="http://schemas.openxmlformats.org/officeDocument/2006/relationships/hyperlink" Target="https://www.juwi.de/" TargetMode="External"/><Relationship Id="rId38" Type="http://schemas.openxmlformats.org/officeDocument/2006/relationships/hyperlink" Target="https://www.4k-klimaschutz.de/" TargetMode="External"/><Relationship Id="rId46" Type="http://schemas.openxmlformats.org/officeDocument/2006/relationships/hyperlink" Target="https://www.prognos.com/de" TargetMode="External"/><Relationship Id="rId20" Type="http://schemas.openxmlformats.org/officeDocument/2006/relationships/hyperlink" Target="https://www.plan-mobil.de/" TargetMode="External"/><Relationship Id="rId41" Type="http://schemas.openxmlformats.org/officeDocument/2006/relationships/hyperlink" Target="https://www.helmholtz-klima.de/" TargetMode="External"/><Relationship Id="rId54" Type="http://schemas.openxmlformats.org/officeDocument/2006/relationships/hyperlink" Target="https://e-eff.de/" TargetMode="External"/><Relationship Id="rId1" Type="http://schemas.openxmlformats.org/officeDocument/2006/relationships/hyperlink" Target="https://www.dialogbasis.de/" TargetMode="External"/><Relationship Id="rId6" Type="http://schemas.openxmlformats.org/officeDocument/2006/relationships/hyperlink" Target="https://eneka.de/" TargetMode="External"/><Relationship Id="rId15" Type="http://schemas.openxmlformats.org/officeDocument/2006/relationships/hyperlink" Target="https://www.ifeu.de/" TargetMode="External"/><Relationship Id="rId23" Type="http://schemas.openxmlformats.org/officeDocument/2006/relationships/hyperlink" Target="https://tilia.info/de/" TargetMode="External"/><Relationship Id="rId28" Type="http://schemas.openxmlformats.org/officeDocument/2006/relationships/hyperlink" Target="https://www.alterric.com/" TargetMode="External"/><Relationship Id="rId36" Type="http://schemas.openxmlformats.org/officeDocument/2006/relationships/hyperlink" Target="https://energieeffizienzhaus-architekt.de/" TargetMode="External"/><Relationship Id="rId49" Type="http://schemas.openxmlformats.org/officeDocument/2006/relationships/hyperlink" Target="https://www.as-p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E7A4F-A9A3-4711-8518-ECE2CE32CED0}">
  <dimension ref="A1:M57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25" sqref="K25"/>
    </sheetView>
  </sheetViews>
  <sheetFormatPr baseColWidth="10" defaultRowHeight="15" x14ac:dyDescent="0.25"/>
  <cols>
    <col min="1" max="1" width="49" customWidth="1"/>
    <col min="2" max="5" width="20.85546875" style="1" customWidth="1"/>
    <col min="6" max="6" width="20.85546875" customWidth="1"/>
    <col min="7" max="10" width="20.85546875" style="1" customWidth="1"/>
    <col min="11" max="11" width="29.5703125" style="12" customWidth="1"/>
    <col min="12" max="12" width="22" customWidth="1"/>
    <col min="13" max="13" width="34.140625" customWidth="1"/>
  </cols>
  <sheetData>
    <row r="1" spans="1:13" s="19" customFormat="1" ht="36" customHeight="1" x14ac:dyDescent="0.25">
      <c r="B1" s="29" t="s">
        <v>0</v>
      </c>
      <c r="C1" s="30"/>
      <c r="D1" s="30"/>
      <c r="E1" s="30"/>
      <c r="F1" s="30"/>
      <c r="G1" s="22"/>
      <c r="H1" s="17"/>
      <c r="I1" s="17"/>
      <c r="J1" s="17"/>
      <c r="K1" s="18"/>
    </row>
    <row r="3" spans="1:13" s="26" customFormat="1" ht="42.75" customHeight="1" x14ac:dyDescent="0.25">
      <c r="A3" s="23" t="s">
        <v>1</v>
      </c>
      <c r="B3" s="24" t="s">
        <v>120</v>
      </c>
      <c r="C3" s="24" t="s">
        <v>121</v>
      </c>
      <c r="D3" s="24" t="s">
        <v>2</v>
      </c>
      <c r="E3" s="24" t="s">
        <v>3</v>
      </c>
      <c r="F3" s="25" t="s">
        <v>4</v>
      </c>
      <c r="G3" s="24" t="s">
        <v>5</v>
      </c>
      <c r="H3" s="24" t="s">
        <v>6</v>
      </c>
      <c r="I3" s="24" t="s">
        <v>7</v>
      </c>
      <c r="J3" s="24" t="s">
        <v>8</v>
      </c>
      <c r="K3" s="25" t="s">
        <v>67</v>
      </c>
      <c r="L3" s="25" t="s">
        <v>9</v>
      </c>
      <c r="M3" s="25" t="s">
        <v>10</v>
      </c>
    </row>
    <row r="4" spans="1:13" ht="58.5" customHeight="1" x14ac:dyDescent="0.25">
      <c r="A4" s="14" t="s">
        <v>126</v>
      </c>
      <c r="B4" s="2" t="s">
        <v>23</v>
      </c>
      <c r="C4" s="2" t="s">
        <v>23</v>
      </c>
      <c r="D4" s="2"/>
      <c r="E4" s="2"/>
      <c r="F4" s="3"/>
      <c r="G4" s="2"/>
      <c r="H4" s="2" t="s">
        <v>23</v>
      </c>
      <c r="I4" s="2"/>
      <c r="J4" s="2" t="s">
        <v>23</v>
      </c>
      <c r="K4" s="7" t="s">
        <v>127</v>
      </c>
      <c r="L4" s="7" t="s">
        <v>128</v>
      </c>
      <c r="M4" s="15" t="s">
        <v>129</v>
      </c>
    </row>
    <row r="5" spans="1:13" ht="43.5" customHeight="1" x14ac:dyDescent="0.25">
      <c r="A5" s="4" t="s">
        <v>167</v>
      </c>
      <c r="B5" s="2"/>
      <c r="C5" s="2"/>
      <c r="D5" s="2"/>
      <c r="E5" s="2"/>
      <c r="F5" s="3"/>
      <c r="G5" s="2" t="s">
        <v>23</v>
      </c>
      <c r="H5" s="2"/>
      <c r="I5" s="2"/>
      <c r="J5" s="2"/>
      <c r="K5" s="7" t="s">
        <v>95</v>
      </c>
      <c r="L5" s="10" t="s">
        <v>35</v>
      </c>
      <c r="M5" s="11" t="s">
        <v>94</v>
      </c>
    </row>
    <row r="6" spans="1:13" ht="72" x14ac:dyDescent="0.25">
      <c r="A6" s="4" t="s">
        <v>168</v>
      </c>
      <c r="B6" s="2"/>
      <c r="C6" s="2" t="s">
        <v>23</v>
      </c>
      <c r="D6" s="2"/>
      <c r="E6" s="2"/>
      <c r="F6" s="3"/>
      <c r="G6" s="2" t="s">
        <v>23</v>
      </c>
      <c r="H6" s="2"/>
      <c r="I6" s="2"/>
      <c r="J6" s="2"/>
      <c r="K6" s="7" t="s">
        <v>122</v>
      </c>
      <c r="L6" s="10" t="s">
        <v>132</v>
      </c>
      <c r="M6" s="15" t="s">
        <v>130</v>
      </c>
    </row>
    <row r="7" spans="1:13" ht="43.5" x14ac:dyDescent="0.25">
      <c r="A7" s="9" t="s">
        <v>169</v>
      </c>
      <c r="B7" s="2"/>
      <c r="C7" s="2"/>
      <c r="D7" s="2"/>
      <c r="E7" s="2"/>
      <c r="F7" s="3"/>
      <c r="G7" s="2" t="s">
        <v>23</v>
      </c>
      <c r="H7" s="2"/>
      <c r="I7" s="2"/>
      <c r="J7" s="2"/>
      <c r="K7" s="7" t="s">
        <v>96</v>
      </c>
      <c r="L7" s="10" t="s">
        <v>97</v>
      </c>
      <c r="M7" s="11" t="s">
        <v>98</v>
      </c>
    </row>
    <row r="8" spans="1:13" ht="43.5" x14ac:dyDescent="0.25">
      <c r="A8" s="9" t="s">
        <v>116</v>
      </c>
      <c r="B8" s="2"/>
      <c r="C8" s="2"/>
      <c r="D8" s="2"/>
      <c r="E8" s="2"/>
      <c r="F8" s="2" t="s">
        <v>23</v>
      </c>
      <c r="G8" s="2" t="s">
        <v>23</v>
      </c>
      <c r="H8" s="2" t="s">
        <v>23</v>
      </c>
      <c r="I8" s="2"/>
      <c r="J8" s="2"/>
      <c r="K8" s="7" t="s">
        <v>117</v>
      </c>
      <c r="L8" s="10" t="s">
        <v>118</v>
      </c>
      <c r="M8" s="21" t="s">
        <v>119</v>
      </c>
    </row>
    <row r="9" spans="1:13" ht="72" x14ac:dyDescent="0.25">
      <c r="A9" s="9" t="s">
        <v>157</v>
      </c>
      <c r="B9" s="2"/>
      <c r="C9" s="2"/>
      <c r="D9" s="2" t="s">
        <v>23</v>
      </c>
      <c r="E9" s="2"/>
      <c r="F9" s="3"/>
      <c r="G9" s="2"/>
      <c r="H9" s="2"/>
      <c r="I9" s="2" t="s">
        <v>23</v>
      </c>
      <c r="J9" s="2"/>
      <c r="K9" s="7" t="s">
        <v>158</v>
      </c>
      <c r="L9" s="10" t="s">
        <v>141</v>
      </c>
      <c r="M9" s="13" t="s">
        <v>159</v>
      </c>
    </row>
    <row r="10" spans="1:13" ht="45" x14ac:dyDescent="0.25">
      <c r="A10" s="9" t="s">
        <v>123</v>
      </c>
      <c r="B10" s="2" t="s">
        <v>23</v>
      </c>
      <c r="C10" s="2" t="s">
        <v>23</v>
      </c>
      <c r="D10" s="2" t="s">
        <v>23</v>
      </c>
      <c r="E10" s="2" t="s">
        <v>23</v>
      </c>
      <c r="F10" s="3" t="s">
        <v>23</v>
      </c>
      <c r="G10" s="2" t="s">
        <v>23</v>
      </c>
      <c r="H10" s="2" t="s">
        <v>23</v>
      </c>
      <c r="I10" s="2"/>
      <c r="J10" s="2"/>
      <c r="K10" s="7" t="s">
        <v>124</v>
      </c>
      <c r="L10" s="10" t="s">
        <v>132</v>
      </c>
      <c r="M10" s="15" t="s">
        <v>125</v>
      </c>
    </row>
    <row r="11" spans="1:13" ht="43.5" x14ac:dyDescent="0.25">
      <c r="A11" s="9" t="s">
        <v>133</v>
      </c>
      <c r="B11" s="2"/>
      <c r="C11" s="2" t="s">
        <v>23</v>
      </c>
      <c r="D11" s="2"/>
      <c r="E11" s="2"/>
      <c r="F11" s="3"/>
      <c r="G11" s="2" t="s">
        <v>23</v>
      </c>
      <c r="H11" s="2"/>
      <c r="I11" s="2" t="s">
        <v>23</v>
      </c>
      <c r="J11" s="2"/>
      <c r="K11" s="7" t="s">
        <v>134</v>
      </c>
      <c r="L11" s="7" t="s">
        <v>131</v>
      </c>
      <c r="M11" s="13" t="s">
        <v>170</v>
      </c>
    </row>
    <row r="12" spans="1:13" ht="30" x14ac:dyDescent="0.25">
      <c r="A12" s="9" t="s">
        <v>160</v>
      </c>
      <c r="B12" s="2"/>
      <c r="C12" s="2" t="s">
        <v>23</v>
      </c>
      <c r="D12" s="2"/>
      <c r="E12" s="2"/>
      <c r="F12" s="3"/>
      <c r="G12" s="2"/>
      <c r="H12" s="2"/>
      <c r="I12" s="2" t="s">
        <v>23</v>
      </c>
      <c r="J12" s="2"/>
      <c r="K12" s="7" t="s">
        <v>162</v>
      </c>
      <c r="L12" s="7" t="s">
        <v>163</v>
      </c>
      <c r="M12" s="15" t="s">
        <v>161</v>
      </c>
    </row>
    <row r="13" spans="1:13" ht="60" x14ac:dyDescent="0.25">
      <c r="A13" s="14" t="s">
        <v>171</v>
      </c>
      <c r="B13" s="2"/>
      <c r="C13" s="2"/>
      <c r="D13" s="2" t="s">
        <v>23</v>
      </c>
      <c r="E13" s="2"/>
      <c r="F13" s="3"/>
      <c r="G13" s="2"/>
      <c r="H13" s="2"/>
      <c r="I13" s="2"/>
      <c r="J13" s="2"/>
      <c r="K13" s="7" t="s">
        <v>164</v>
      </c>
      <c r="L13" s="7" t="s">
        <v>165</v>
      </c>
      <c r="M13" s="15" t="s">
        <v>166</v>
      </c>
    </row>
    <row r="14" spans="1:13" ht="29.25" x14ac:dyDescent="0.25">
      <c r="A14" s="9" t="s">
        <v>172</v>
      </c>
      <c r="B14" s="2"/>
      <c r="C14" s="2"/>
      <c r="D14" s="2"/>
      <c r="E14" s="2"/>
      <c r="F14" s="3"/>
      <c r="G14" s="2" t="s">
        <v>23</v>
      </c>
      <c r="H14" s="2"/>
      <c r="I14" s="2"/>
      <c r="J14" s="2"/>
      <c r="K14" s="7" t="s">
        <v>99</v>
      </c>
      <c r="L14" s="10" t="s">
        <v>100</v>
      </c>
      <c r="M14" s="11" t="s">
        <v>101</v>
      </c>
    </row>
    <row r="15" spans="1:13" ht="43.5" x14ac:dyDescent="0.25">
      <c r="A15" s="14" t="s">
        <v>173</v>
      </c>
      <c r="B15" s="2"/>
      <c r="C15" s="2"/>
      <c r="D15" s="2"/>
      <c r="E15" s="2"/>
      <c r="F15" s="3" t="s">
        <v>23</v>
      </c>
      <c r="G15" s="2" t="s">
        <v>23</v>
      </c>
      <c r="H15" s="2" t="s">
        <v>23</v>
      </c>
      <c r="I15" s="2"/>
      <c r="J15" s="2"/>
      <c r="K15" s="7" t="s">
        <v>153</v>
      </c>
      <c r="L15" s="20" t="s">
        <v>100</v>
      </c>
      <c r="M15" s="15" t="s">
        <v>154</v>
      </c>
    </row>
    <row r="16" spans="1:13" ht="100.5" x14ac:dyDescent="0.25">
      <c r="A16" s="4" t="s">
        <v>11</v>
      </c>
      <c r="B16" s="5"/>
      <c r="C16" s="5"/>
      <c r="D16" s="5" t="s">
        <v>23</v>
      </c>
      <c r="E16" s="5"/>
      <c r="F16" s="5"/>
      <c r="G16" s="5"/>
      <c r="H16" s="5" t="s">
        <v>23</v>
      </c>
      <c r="I16" s="5"/>
      <c r="J16" s="5" t="s">
        <v>23</v>
      </c>
      <c r="K16" s="6" t="s">
        <v>71</v>
      </c>
      <c r="L16" s="10" t="s">
        <v>24</v>
      </c>
      <c r="M16" s="11" t="s">
        <v>44</v>
      </c>
    </row>
    <row r="17" spans="1:13" ht="57.75" x14ac:dyDescent="0.25">
      <c r="A17" s="4" t="s">
        <v>174</v>
      </c>
      <c r="B17" s="2"/>
      <c r="C17" s="2"/>
      <c r="D17" s="2" t="s">
        <v>23</v>
      </c>
      <c r="E17" s="2"/>
      <c r="F17" s="2"/>
      <c r="G17" s="2"/>
      <c r="H17" s="2"/>
      <c r="I17" s="2"/>
      <c r="J17" s="2" t="s">
        <v>23</v>
      </c>
      <c r="K17" s="7" t="s">
        <v>72</v>
      </c>
      <c r="L17" s="10" t="s">
        <v>25</v>
      </c>
      <c r="M17" s="11" t="s">
        <v>45</v>
      </c>
    </row>
    <row r="18" spans="1:13" ht="30" customHeight="1" x14ac:dyDescent="0.25">
      <c r="A18" s="16" t="s">
        <v>175</v>
      </c>
      <c r="B18" s="2"/>
      <c r="C18" s="2"/>
      <c r="D18" s="2" t="s">
        <v>23</v>
      </c>
      <c r="E18" s="2"/>
      <c r="F18" s="2" t="s">
        <v>23</v>
      </c>
      <c r="G18" s="2"/>
      <c r="H18" s="2"/>
      <c r="I18" s="2"/>
      <c r="J18" s="2"/>
      <c r="K18" s="7" t="s">
        <v>73</v>
      </c>
      <c r="L18" s="10" t="s">
        <v>26</v>
      </c>
      <c r="M18" s="11" t="s">
        <v>46</v>
      </c>
    </row>
    <row r="19" spans="1:13" ht="45.75" customHeight="1" x14ac:dyDescent="0.25">
      <c r="A19" s="4" t="s">
        <v>92</v>
      </c>
      <c r="B19" s="2"/>
      <c r="C19" s="2"/>
      <c r="D19" s="2" t="s">
        <v>23</v>
      </c>
      <c r="E19" s="2"/>
      <c r="F19" s="3"/>
      <c r="G19" s="2" t="s">
        <v>23</v>
      </c>
      <c r="H19" s="2"/>
      <c r="I19" s="2"/>
      <c r="J19" s="2"/>
      <c r="K19" s="7" t="s">
        <v>102</v>
      </c>
      <c r="L19" s="10" t="s">
        <v>41</v>
      </c>
      <c r="M19" s="11" t="s">
        <v>103</v>
      </c>
    </row>
    <row r="20" spans="1:13" ht="57.75" x14ac:dyDescent="0.25">
      <c r="A20" s="4" t="s">
        <v>176</v>
      </c>
      <c r="B20" s="2"/>
      <c r="C20" s="2" t="s">
        <v>23</v>
      </c>
      <c r="D20" s="2" t="s">
        <v>23</v>
      </c>
      <c r="E20" s="2"/>
      <c r="F20" s="2"/>
      <c r="G20" s="2"/>
      <c r="H20" s="2" t="s">
        <v>23</v>
      </c>
      <c r="I20" s="2"/>
      <c r="J20" s="2"/>
      <c r="K20" s="7" t="s">
        <v>74</v>
      </c>
      <c r="L20" s="10" t="s">
        <v>27</v>
      </c>
      <c r="M20" s="11" t="s">
        <v>47</v>
      </c>
    </row>
    <row r="21" spans="1:13" ht="43.5" x14ac:dyDescent="0.25">
      <c r="A21" s="4" t="s">
        <v>199</v>
      </c>
      <c r="B21" s="2" t="s">
        <v>23</v>
      </c>
      <c r="C21" s="2"/>
      <c r="D21" s="2"/>
      <c r="E21" s="2"/>
      <c r="F21" s="3"/>
      <c r="G21" s="2"/>
      <c r="H21" s="2"/>
      <c r="I21" s="2"/>
      <c r="J21" s="2" t="s">
        <v>23</v>
      </c>
      <c r="K21" s="7" t="s">
        <v>202</v>
      </c>
      <c r="L21" s="10" t="s">
        <v>200</v>
      </c>
      <c r="M21" s="15" t="s">
        <v>201</v>
      </c>
    </row>
    <row r="22" spans="1:13" ht="143.25" x14ac:dyDescent="0.25">
      <c r="A22" s="4" t="s">
        <v>177</v>
      </c>
      <c r="B22" s="2" t="s">
        <v>23</v>
      </c>
      <c r="C22" s="2"/>
      <c r="D22" s="2" t="s">
        <v>23</v>
      </c>
      <c r="E22" s="2"/>
      <c r="F22" s="2" t="s">
        <v>23</v>
      </c>
      <c r="G22" s="2" t="s">
        <v>23</v>
      </c>
      <c r="H22" s="2" t="s">
        <v>23</v>
      </c>
      <c r="I22" s="2"/>
      <c r="J22" s="2"/>
      <c r="K22" s="7" t="s">
        <v>75</v>
      </c>
      <c r="L22" s="10" t="s">
        <v>28</v>
      </c>
      <c r="M22" s="11" t="s">
        <v>12</v>
      </c>
    </row>
    <row r="23" spans="1:13" x14ac:dyDescent="0.25">
      <c r="A23" s="4" t="s">
        <v>13</v>
      </c>
      <c r="B23" s="2"/>
      <c r="C23" s="2"/>
      <c r="D23" s="2"/>
      <c r="E23" s="2"/>
      <c r="F23" s="2" t="s">
        <v>23</v>
      </c>
      <c r="G23" s="2"/>
      <c r="H23" s="2"/>
      <c r="I23" s="2"/>
      <c r="J23" s="2"/>
      <c r="K23" s="7" t="s">
        <v>4</v>
      </c>
      <c r="L23" s="10" t="s">
        <v>29</v>
      </c>
      <c r="M23" s="11" t="s">
        <v>48</v>
      </c>
    </row>
    <row r="24" spans="1:13" ht="73.5" customHeight="1" x14ac:dyDescent="0.25">
      <c r="A24" s="4" t="s">
        <v>178</v>
      </c>
      <c r="B24" s="2" t="s">
        <v>23</v>
      </c>
      <c r="C24" s="2"/>
      <c r="D24" s="2" t="s">
        <v>23</v>
      </c>
      <c r="E24" s="2"/>
      <c r="F24" s="2" t="s">
        <v>23</v>
      </c>
      <c r="G24" s="2" t="s">
        <v>23</v>
      </c>
      <c r="H24" s="2" t="s">
        <v>23</v>
      </c>
      <c r="I24" s="2"/>
      <c r="J24" s="2"/>
      <c r="K24" s="7" t="s">
        <v>76</v>
      </c>
      <c r="L24" s="10" t="s">
        <v>30</v>
      </c>
      <c r="M24" s="11" t="s">
        <v>49</v>
      </c>
    </row>
    <row r="25" spans="1:13" ht="102" customHeight="1" x14ac:dyDescent="0.25">
      <c r="A25" s="4" t="s">
        <v>179</v>
      </c>
      <c r="B25" s="2" t="s">
        <v>23</v>
      </c>
      <c r="C25" s="2"/>
      <c r="D25" s="2" t="s">
        <v>23</v>
      </c>
      <c r="E25" s="2" t="s">
        <v>23</v>
      </c>
      <c r="F25" s="2" t="s">
        <v>23</v>
      </c>
      <c r="G25" s="2" t="s">
        <v>23</v>
      </c>
      <c r="H25" s="2" t="s">
        <v>23</v>
      </c>
      <c r="I25" s="2"/>
      <c r="J25" s="2"/>
      <c r="K25" s="7" t="s">
        <v>77</v>
      </c>
      <c r="L25" s="10" t="s">
        <v>31</v>
      </c>
      <c r="M25" s="11" t="s">
        <v>50</v>
      </c>
    </row>
    <row r="26" spans="1:13" ht="99.75" customHeight="1" x14ac:dyDescent="0.25">
      <c r="A26" s="4" t="s">
        <v>206</v>
      </c>
      <c r="B26" s="2" t="s">
        <v>23</v>
      </c>
      <c r="C26" s="2" t="s">
        <v>23</v>
      </c>
      <c r="D26" s="2"/>
      <c r="E26" s="2" t="s">
        <v>23</v>
      </c>
      <c r="F26" s="2" t="s">
        <v>23</v>
      </c>
      <c r="G26" s="2"/>
      <c r="H26" s="2" t="s">
        <v>23</v>
      </c>
      <c r="I26" s="2" t="s">
        <v>23</v>
      </c>
      <c r="J26" s="2"/>
      <c r="K26" s="7" t="s">
        <v>207</v>
      </c>
      <c r="L26" s="10"/>
      <c r="M26" s="28" t="s">
        <v>206</v>
      </c>
    </row>
    <row r="27" spans="1:13" ht="72" x14ac:dyDescent="0.25">
      <c r="A27" s="4" t="s">
        <v>14</v>
      </c>
      <c r="B27" s="2"/>
      <c r="C27" s="2"/>
      <c r="D27" s="2" t="s">
        <v>23</v>
      </c>
      <c r="E27" s="2"/>
      <c r="F27" s="2" t="s">
        <v>23</v>
      </c>
      <c r="G27" s="2" t="s">
        <v>23</v>
      </c>
      <c r="H27" s="2"/>
      <c r="I27" s="2" t="s">
        <v>23</v>
      </c>
      <c r="J27" s="2"/>
      <c r="K27" s="7" t="s">
        <v>78</v>
      </c>
      <c r="L27" s="10" t="s">
        <v>32</v>
      </c>
      <c r="M27" s="11" t="s">
        <v>51</v>
      </c>
    </row>
    <row r="28" spans="1:13" ht="43.5" x14ac:dyDescent="0.25">
      <c r="A28" s="4" t="s">
        <v>180</v>
      </c>
      <c r="B28" s="2"/>
      <c r="C28" s="2"/>
      <c r="D28" s="2"/>
      <c r="E28" s="2"/>
      <c r="F28" s="2" t="s">
        <v>23</v>
      </c>
      <c r="G28" s="2" t="s">
        <v>23</v>
      </c>
      <c r="H28" s="2"/>
      <c r="I28" s="2"/>
      <c r="J28" s="2"/>
      <c r="K28" s="7" t="s">
        <v>79</v>
      </c>
      <c r="L28" s="10" t="s">
        <v>33</v>
      </c>
      <c r="M28" s="11" t="s">
        <v>52</v>
      </c>
    </row>
    <row r="29" spans="1:13" ht="43.5" x14ac:dyDescent="0.25">
      <c r="A29" s="4" t="s">
        <v>93</v>
      </c>
      <c r="B29" s="2"/>
      <c r="C29" s="2"/>
      <c r="D29" s="2"/>
      <c r="E29" s="2"/>
      <c r="F29" s="3"/>
      <c r="G29" s="2" t="s">
        <v>23</v>
      </c>
      <c r="H29" s="2"/>
      <c r="I29" s="2"/>
      <c r="J29" s="2"/>
      <c r="K29" s="7" t="s">
        <v>104</v>
      </c>
      <c r="L29" s="10" t="s">
        <v>105</v>
      </c>
      <c r="M29" s="11" t="s">
        <v>106</v>
      </c>
    </row>
    <row r="30" spans="1:13" ht="114.75" x14ac:dyDescent="0.25">
      <c r="A30" s="4" t="s">
        <v>203</v>
      </c>
      <c r="B30" s="2" t="s">
        <v>23</v>
      </c>
      <c r="C30" s="2"/>
      <c r="D30" s="2"/>
      <c r="E30" s="2" t="s">
        <v>23</v>
      </c>
      <c r="F30" s="2" t="s">
        <v>23</v>
      </c>
      <c r="G30" s="2"/>
      <c r="H30" s="2"/>
      <c r="I30" s="2"/>
      <c r="J30" s="2" t="s">
        <v>23</v>
      </c>
      <c r="K30" s="7" t="s">
        <v>205</v>
      </c>
      <c r="L30" s="10" t="s">
        <v>26</v>
      </c>
      <c r="M30" s="15" t="s">
        <v>204</v>
      </c>
    </row>
    <row r="31" spans="1:13" ht="72" x14ac:dyDescent="0.25">
      <c r="A31" s="4" t="s">
        <v>181</v>
      </c>
      <c r="B31" s="2"/>
      <c r="C31" s="2"/>
      <c r="D31" s="2"/>
      <c r="E31" s="2" t="s">
        <v>23</v>
      </c>
      <c r="F31" s="2" t="s">
        <v>23</v>
      </c>
      <c r="G31" s="2" t="s">
        <v>23</v>
      </c>
      <c r="H31" s="2"/>
      <c r="I31" s="2"/>
      <c r="J31" s="2"/>
      <c r="K31" s="7" t="s">
        <v>80</v>
      </c>
      <c r="L31" s="10" t="s">
        <v>34</v>
      </c>
      <c r="M31" s="11" t="s">
        <v>53</v>
      </c>
    </row>
    <row r="32" spans="1:13" ht="114.75" x14ac:dyDescent="0.25">
      <c r="A32" s="4" t="s">
        <v>15</v>
      </c>
      <c r="B32" s="2"/>
      <c r="C32" s="2"/>
      <c r="D32" s="2"/>
      <c r="E32" s="2"/>
      <c r="F32" s="2" t="s">
        <v>23</v>
      </c>
      <c r="G32" s="2"/>
      <c r="H32" s="2"/>
      <c r="I32" s="2" t="s">
        <v>23</v>
      </c>
      <c r="J32" s="2"/>
      <c r="K32" s="7" t="s">
        <v>81</v>
      </c>
      <c r="L32" s="10" t="s">
        <v>31</v>
      </c>
      <c r="M32" s="11" t="s">
        <v>54</v>
      </c>
    </row>
    <row r="33" spans="1:13" ht="45" x14ac:dyDescent="0.25">
      <c r="A33" s="16" t="s">
        <v>182</v>
      </c>
      <c r="B33" s="2"/>
      <c r="C33" s="2"/>
      <c r="D33" s="2"/>
      <c r="E33" s="2"/>
      <c r="F33" s="3"/>
      <c r="G33" s="2" t="s">
        <v>23</v>
      </c>
      <c r="H33" s="2"/>
      <c r="I33" s="2" t="s">
        <v>23</v>
      </c>
      <c r="J33" s="2" t="s">
        <v>23</v>
      </c>
      <c r="K33" s="7" t="s">
        <v>136</v>
      </c>
      <c r="L33" s="10" t="s">
        <v>100</v>
      </c>
      <c r="M33" s="13" t="s">
        <v>135</v>
      </c>
    </row>
    <row r="34" spans="1:13" ht="114.75" x14ac:dyDescent="0.25">
      <c r="A34" s="16" t="s">
        <v>183</v>
      </c>
      <c r="B34" s="2"/>
      <c r="C34" s="2"/>
      <c r="D34" s="2"/>
      <c r="E34" s="2"/>
      <c r="F34" s="2" t="s">
        <v>23</v>
      </c>
      <c r="G34" s="2" t="s">
        <v>23</v>
      </c>
      <c r="H34" s="2" t="s">
        <v>23</v>
      </c>
      <c r="I34" s="2"/>
      <c r="J34" s="2"/>
      <c r="K34" s="7" t="s">
        <v>82</v>
      </c>
      <c r="L34" s="10" t="s">
        <v>35</v>
      </c>
      <c r="M34" s="11" t="s">
        <v>16</v>
      </c>
    </row>
    <row r="35" spans="1:13" ht="29.25" x14ac:dyDescent="0.25">
      <c r="A35" s="4" t="s">
        <v>184</v>
      </c>
      <c r="B35" s="2"/>
      <c r="C35" s="2"/>
      <c r="D35" s="2" t="s">
        <v>23</v>
      </c>
      <c r="E35" s="2"/>
      <c r="F35" s="2" t="s">
        <v>23</v>
      </c>
      <c r="G35" s="2"/>
      <c r="H35" s="2"/>
      <c r="I35" s="2"/>
      <c r="J35" s="2"/>
      <c r="K35" s="7" t="s">
        <v>83</v>
      </c>
      <c r="L35" s="10" t="s">
        <v>36</v>
      </c>
      <c r="M35" s="11" t="s">
        <v>55</v>
      </c>
    </row>
    <row r="36" spans="1:13" ht="142.5" customHeight="1" x14ac:dyDescent="0.25">
      <c r="A36" s="16" t="s">
        <v>185</v>
      </c>
      <c r="B36" s="2"/>
      <c r="C36" s="2"/>
      <c r="D36" s="2"/>
      <c r="E36" s="2"/>
      <c r="F36" s="2" t="s">
        <v>23</v>
      </c>
      <c r="G36" s="2" t="s">
        <v>23</v>
      </c>
      <c r="H36" s="2"/>
      <c r="I36" s="2"/>
      <c r="J36" s="2"/>
      <c r="K36" s="7" t="s">
        <v>84</v>
      </c>
      <c r="L36" s="10" t="s">
        <v>37</v>
      </c>
      <c r="M36" s="11" t="s">
        <v>56</v>
      </c>
    </row>
    <row r="37" spans="1:13" ht="228.75" x14ac:dyDescent="0.25">
      <c r="A37" s="4" t="s">
        <v>186</v>
      </c>
      <c r="B37" s="2"/>
      <c r="C37" s="2"/>
      <c r="D37" s="2" t="s">
        <v>23</v>
      </c>
      <c r="E37" s="2"/>
      <c r="F37" s="3"/>
      <c r="G37" s="2" t="s">
        <v>23</v>
      </c>
      <c r="H37" s="2"/>
      <c r="I37" s="2"/>
      <c r="J37" s="2"/>
      <c r="K37" s="7" t="s">
        <v>107</v>
      </c>
      <c r="L37" s="10" t="s">
        <v>97</v>
      </c>
      <c r="M37" s="11" t="s">
        <v>108</v>
      </c>
    </row>
    <row r="38" spans="1:13" ht="214.5" x14ac:dyDescent="0.25">
      <c r="A38" s="16" t="s">
        <v>187</v>
      </c>
      <c r="B38" s="2" t="s">
        <v>23</v>
      </c>
      <c r="C38" s="2" t="s">
        <v>23</v>
      </c>
      <c r="D38" s="2"/>
      <c r="E38" s="2" t="s">
        <v>23</v>
      </c>
      <c r="F38" s="2" t="s">
        <v>23</v>
      </c>
      <c r="G38" s="2" t="s">
        <v>23</v>
      </c>
      <c r="H38" s="2" t="s">
        <v>23</v>
      </c>
      <c r="I38" s="2"/>
      <c r="J38" s="2"/>
      <c r="K38" s="7" t="s">
        <v>85</v>
      </c>
      <c r="L38" s="10" t="s">
        <v>32</v>
      </c>
      <c r="M38" s="11" t="s">
        <v>57</v>
      </c>
    </row>
    <row r="39" spans="1:13" ht="57.75" x14ac:dyDescent="0.25">
      <c r="A39" s="16" t="s">
        <v>188</v>
      </c>
      <c r="B39" s="2" t="s">
        <v>23</v>
      </c>
      <c r="C39" s="2"/>
      <c r="D39" s="2" t="s">
        <v>23</v>
      </c>
      <c r="E39" s="2"/>
      <c r="F39" s="3"/>
      <c r="G39" s="2"/>
      <c r="H39" s="2"/>
      <c r="I39" s="2" t="s">
        <v>23</v>
      </c>
      <c r="J39" s="2" t="s">
        <v>23</v>
      </c>
      <c r="K39" s="7" t="s">
        <v>139</v>
      </c>
      <c r="L39" s="10" t="s">
        <v>137</v>
      </c>
      <c r="M39" s="13" t="s">
        <v>138</v>
      </c>
    </row>
    <row r="40" spans="1:13" ht="86.25" x14ac:dyDescent="0.25">
      <c r="A40" s="16" t="s">
        <v>189</v>
      </c>
      <c r="B40" s="2"/>
      <c r="C40" s="2" t="s">
        <v>23</v>
      </c>
      <c r="D40" s="2" t="s">
        <v>23</v>
      </c>
      <c r="E40" s="2"/>
      <c r="F40" s="3"/>
      <c r="G40" s="2"/>
      <c r="H40" s="2"/>
      <c r="I40" s="2"/>
      <c r="J40" s="2"/>
      <c r="K40" s="7" t="s">
        <v>140</v>
      </c>
      <c r="L40" s="10" t="s">
        <v>141</v>
      </c>
      <c r="M40" s="13" t="s">
        <v>142</v>
      </c>
    </row>
    <row r="41" spans="1:13" ht="87" customHeight="1" x14ac:dyDescent="0.25">
      <c r="A41" s="4" t="s">
        <v>190</v>
      </c>
      <c r="B41" s="2"/>
      <c r="C41" s="2"/>
      <c r="D41" s="2"/>
      <c r="E41" s="2"/>
      <c r="F41" s="3"/>
      <c r="G41" s="2" t="s">
        <v>23</v>
      </c>
      <c r="H41" s="2"/>
      <c r="I41" s="2"/>
      <c r="J41" s="2"/>
      <c r="K41" s="7" t="s">
        <v>110</v>
      </c>
      <c r="L41" s="10" t="s">
        <v>111</v>
      </c>
      <c r="M41" s="11" t="s">
        <v>109</v>
      </c>
    </row>
    <row r="42" spans="1:13" ht="116.25" customHeight="1" x14ac:dyDescent="0.25">
      <c r="A42" s="4" t="s">
        <v>58</v>
      </c>
      <c r="B42" s="2" t="s">
        <v>23</v>
      </c>
      <c r="C42" s="2" t="s">
        <v>23</v>
      </c>
      <c r="D42" s="2"/>
      <c r="E42" s="2" t="s">
        <v>23</v>
      </c>
      <c r="F42" s="2" t="s">
        <v>23</v>
      </c>
      <c r="G42" s="2"/>
      <c r="H42" s="2" t="s">
        <v>23</v>
      </c>
      <c r="I42" s="2"/>
      <c r="J42" s="2"/>
      <c r="K42" s="7" t="s">
        <v>86</v>
      </c>
      <c r="L42" s="10" t="s">
        <v>38</v>
      </c>
      <c r="M42" s="11" t="s">
        <v>58</v>
      </c>
    </row>
    <row r="43" spans="1:13" ht="34.5" customHeight="1" x14ac:dyDescent="0.25">
      <c r="A43" s="16" t="s">
        <v>191</v>
      </c>
      <c r="B43" s="2"/>
      <c r="C43" s="2"/>
      <c r="D43" s="2"/>
      <c r="E43" s="2"/>
      <c r="F43" s="3"/>
      <c r="G43" s="2"/>
      <c r="H43" s="2"/>
      <c r="I43" s="2"/>
      <c r="J43" s="2" t="s">
        <v>23</v>
      </c>
      <c r="K43" s="7" t="s">
        <v>155</v>
      </c>
      <c r="L43" s="10" t="s">
        <v>100</v>
      </c>
      <c r="M43" s="13" t="s">
        <v>156</v>
      </c>
    </row>
    <row r="44" spans="1:13" ht="47.25" customHeight="1" x14ac:dyDescent="0.25">
      <c r="A44" s="4" t="s">
        <v>143</v>
      </c>
      <c r="B44" s="2" t="s">
        <v>23</v>
      </c>
      <c r="C44" s="2"/>
      <c r="D44" s="2" t="s">
        <v>23</v>
      </c>
      <c r="E44" s="2"/>
      <c r="F44" s="2" t="s">
        <v>23</v>
      </c>
      <c r="G44" s="2" t="s">
        <v>23</v>
      </c>
      <c r="H44" s="2" t="s">
        <v>23</v>
      </c>
      <c r="I44" s="2"/>
      <c r="J44" s="2"/>
      <c r="K44" s="7" t="s">
        <v>144</v>
      </c>
      <c r="L44" s="10" t="s">
        <v>145</v>
      </c>
      <c r="M44" s="13" t="s">
        <v>143</v>
      </c>
    </row>
    <row r="45" spans="1:13" ht="90" customHeight="1" x14ac:dyDescent="0.25">
      <c r="A45" s="4" t="s">
        <v>17</v>
      </c>
      <c r="B45" s="2"/>
      <c r="C45" s="2"/>
      <c r="D45" s="2" t="s">
        <v>23</v>
      </c>
      <c r="E45" s="2"/>
      <c r="F45" s="2" t="s">
        <v>23</v>
      </c>
      <c r="G45" s="2" t="s">
        <v>23</v>
      </c>
      <c r="H45" s="2"/>
      <c r="I45" s="2"/>
      <c r="J45" s="2"/>
      <c r="K45" s="7" t="s">
        <v>87</v>
      </c>
      <c r="L45" s="10" t="s">
        <v>39</v>
      </c>
      <c r="M45" s="11" t="s">
        <v>59</v>
      </c>
    </row>
    <row r="46" spans="1:13" ht="101.25" customHeight="1" x14ac:dyDescent="0.25">
      <c r="A46" s="4" t="s">
        <v>146</v>
      </c>
      <c r="B46" s="2"/>
      <c r="C46" s="2"/>
      <c r="D46" s="2" t="s">
        <v>23</v>
      </c>
      <c r="E46" s="2"/>
      <c r="F46" s="3"/>
      <c r="G46" s="2"/>
      <c r="H46" s="2"/>
      <c r="I46" s="2"/>
      <c r="J46" s="2"/>
      <c r="K46" s="7" t="s">
        <v>147</v>
      </c>
      <c r="L46" s="7" t="s">
        <v>148</v>
      </c>
      <c r="M46" s="15" t="s">
        <v>149</v>
      </c>
    </row>
    <row r="47" spans="1:13" ht="29.25" customHeight="1" x14ac:dyDescent="0.25">
      <c r="A47" s="4" t="s">
        <v>192</v>
      </c>
      <c r="B47" s="2"/>
      <c r="C47" s="2"/>
      <c r="D47" s="2" t="s">
        <v>23</v>
      </c>
      <c r="E47" s="2" t="s">
        <v>23</v>
      </c>
      <c r="F47" s="2"/>
      <c r="G47" s="2"/>
      <c r="H47" s="2"/>
      <c r="I47" s="2" t="s">
        <v>23</v>
      </c>
      <c r="J47" s="2"/>
      <c r="K47" s="7" t="s">
        <v>88</v>
      </c>
      <c r="L47" s="10" t="s">
        <v>40</v>
      </c>
      <c r="M47" s="11" t="s">
        <v>60</v>
      </c>
    </row>
    <row r="48" spans="1:13" ht="45" x14ac:dyDescent="0.25">
      <c r="A48" s="16" t="s">
        <v>193</v>
      </c>
      <c r="B48" s="2"/>
      <c r="C48" s="2"/>
      <c r="D48" s="2" t="s">
        <v>23</v>
      </c>
      <c r="E48" s="2"/>
      <c r="F48" s="2"/>
      <c r="G48" s="2"/>
      <c r="H48" s="2"/>
      <c r="I48" s="2"/>
      <c r="J48" s="2"/>
      <c r="K48" s="7" t="s">
        <v>89</v>
      </c>
      <c r="L48" s="10" t="s">
        <v>38</v>
      </c>
      <c r="M48" s="11" t="s">
        <v>18</v>
      </c>
    </row>
    <row r="49" spans="1:13" ht="57.75" x14ac:dyDescent="0.25">
      <c r="A49" s="4" t="s">
        <v>194</v>
      </c>
      <c r="B49" s="2"/>
      <c r="C49" s="2"/>
      <c r="D49" s="2" t="s">
        <v>23</v>
      </c>
      <c r="E49" s="2"/>
      <c r="F49" s="3"/>
      <c r="G49" s="2" t="s">
        <v>23</v>
      </c>
      <c r="H49" s="2"/>
      <c r="I49" s="2" t="s">
        <v>23</v>
      </c>
      <c r="J49" s="2"/>
      <c r="K49" s="7" t="s">
        <v>151</v>
      </c>
      <c r="L49" s="7" t="s">
        <v>150</v>
      </c>
      <c r="M49" s="15" t="s">
        <v>152</v>
      </c>
    </row>
    <row r="50" spans="1:13" ht="100.5" x14ac:dyDescent="0.25">
      <c r="A50" s="4" t="s">
        <v>195</v>
      </c>
      <c r="B50" s="2"/>
      <c r="C50" s="2"/>
      <c r="D50" s="2"/>
      <c r="E50" s="2" t="s">
        <v>23</v>
      </c>
      <c r="F50" s="2" t="s">
        <v>23</v>
      </c>
      <c r="G50" s="2" t="s">
        <v>23</v>
      </c>
      <c r="H50" s="2"/>
      <c r="I50" s="2"/>
      <c r="J50" s="2"/>
      <c r="K50" s="7" t="s">
        <v>90</v>
      </c>
      <c r="L50" s="10" t="s">
        <v>38</v>
      </c>
      <c r="M50" s="27" t="s">
        <v>61</v>
      </c>
    </row>
    <row r="51" spans="1:13" ht="43.5" x14ac:dyDescent="0.25">
      <c r="A51" s="4" t="s">
        <v>196</v>
      </c>
      <c r="B51" s="2"/>
      <c r="C51" s="2"/>
      <c r="D51" s="2"/>
      <c r="E51" s="2"/>
      <c r="F51" s="3"/>
      <c r="G51" s="2"/>
      <c r="H51" s="2" t="s">
        <v>23</v>
      </c>
      <c r="I51" s="2" t="s">
        <v>23</v>
      </c>
      <c r="J51" s="2"/>
      <c r="K51" s="7" t="s">
        <v>113</v>
      </c>
      <c r="L51" s="10" t="s">
        <v>25</v>
      </c>
      <c r="M51" s="11" t="s">
        <v>112</v>
      </c>
    </row>
    <row r="52" spans="1:13" ht="59.25" customHeight="1" x14ac:dyDescent="0.25">
      <c r="A52" s="4" t="s">
        <v>197</v>
      </c>
      <c r="B52" s="2"/>
      <c r="C52" s="2"/>
      <c r="D52" s="2" t="s">
        <v>23</v>
      </c>
      <c r="E52" s="2"/>
      <c r="F52" s="3"/>
      <c r="G52" s="2"/>
      <c r="H52" s="2"/>
      <c r="I52" s="2"/>
      <c r="J52" s="2"/>
      <c r="K52" s="7" t="s">
        <v>114</v>
      </c>
      <c r="L52" s="10" t="s">
        <v>38</v>
      </c>
      <c r="M52" s="11" t="s">
        <v>115</v>
      </c>
    </row>
    <row r="53" spans="1:13" ht="143.25" customHeight="1" x14ac:dyDescent="0.25">
      <c r="A53" s="4" t="s">
        <v>19</v>
      </c>
      <c r="B53" s="2"/>
      <c r="C53" s="2"/>
      <c r="D53" s="2" t="s">
        <v>23</v>
      </c>
      <c r="E53" s="2"/>
      <c r="F53" s="2" t="s">
        <v>23</v>
      </c>
      <c r="G53" s="2"/>
      <c r="H53" s="2" t="s">
        <v>23</v>
      </c>
      <c r="I53" s="2" t="s">
        <v>23</v>
      </c>
      <c r="J53" s="2"/>
      <c r="K53" s="7" t="s">
        <v>91</v>
      </c>
      <c r="L53" s="10" t="s">
        <v>42</v>
      </c>
      <c r="M53" s="11" t="s">
        <v>62</v>
      </c>
    </row>
    <row r="54" spans="1:13" ht="171.75" x14ac:dyDescent="0.25">
      <c r="A54" s="4" t="s">
        <v>20</v>
      </c>
      <c r="B54" s="2"/>
      <c r="C54" s="2"/>
      <c r="D54" s="2" t="s">
        <v>23</v>
      </c>
      <c r="E54" s="2" t="s">
        <v>23</v>
      </c>
      <c r="F54" s="2" t="s">
        <v>23</v>
      </c>
      <c r="G54" s="2" t="s">
        <v>23</v>
      </c>
      <c r="H54" s="2"/>
      <c r="I54" s="2" t="s">
        <v>23</v>
      </c>
      <c r="J54" s="2"/>
      <c r="K54" s="7" t="s">
        <v>70</v>
      </c>
      <c r="L54" s="10" t="s">
        <v>43</v>
      </c>
      <c r="M54" s="11" t="s">
        <v>63</v>
      </c>
    </row>
    <row r="55" spans="1:13" ht="29.25" x14ac:dyDescent="0.25">
      <c r="A55" s="4" t="s">
        <v>21</v>
      </c>
      <c r="B55" s="2"/>
      <c r="C55" s="2"/>
      <c r="D55" s="2"/>
      <c r="E55" s="2"/>
      <c r="F55" s="2" t="s">
        <v>23</v>
      </c>
      <c r="G55" s="2"/>
      <c r="H55" s="2"/>
      <c r="I55" s="2"/>
      <c r="J55" s="2"/>
      <c r="K55" s="7" t="s">
        <v>4</v>
      </c>
      <c r="L55" s="10" t="s">
        <v>32</v>
      </c>
      <c r="M55" s="11" t="s">
        <v>64</v>
      </c>
    </row>
    <row r="56" spans="1:13" ht="114.75" x14ac:dyDescent="0.25">
      <c r="A56" s="4" t="s">
        <v>22</v>
      </c>
      <c r="B56" s="2"/>
      <c r="C56" s="2"/>
      <c r="D56" s="2" t="s">
        <v>23</v>
      </c>
      <c r="E56" s="2"/>
      <c r="F56" s="2"/>
      <c r="G56" s="2"/>
      <c r="H56" s="2"/>
      <c r="I56" s="2"/>
      <c r="J56" s="2"/>
      <c r="K56" s="7" t="s">
        <v>69</v>
      </c>
      <c r="L56" s="10" t="s">
        <v>37</v>
      </c>
      <c r="M56" s="11" t="s">
        <v>65</v>
      </c>
    </row>
    <row r="57" spans="1:13" ht="72" x14ac:dyDescent="0.25">
      <c r="A57" s="16" t="s">
        <v>198</v>
      </c>
      <c r="B57" s="2"/>
      <c r="C57" s="2"/>
      <c r="D57" s="2" t="s">
        <v>23</v>
      </c>
      <c r="E57" s="2"/>
      <c r="F57" s="2"/>
      <c r="G57" s="2"/>
      <c r="H57" s="2"/>
      <c r="I57" s="2"/>
      <c r="J57" s="2"/>
      <c r="K57" s="8" t="s">
        <v>68</v>
      </c>
      <c r="L57" s="10" t="s">
        <v>32</v>
      </c>
      <c r="M57" s="11" t="s">
        <v>66</v>
      </c>
    </row>
  </sheetData>
  <mergeCells count="1">
    <mergeCell ref="B1:F1"/>
  </mergeCells>
  <phoneticPr fontId="2" type="noConversion"/>
  <conditionalFormatting sqref="B1 H1:XFD1 A2:XFD3 A4:L57 N4:XFD1048576 A58:M1048576">
    <cfRule type="containsText" dxfId="1" priority="4" operator="containsText" text="X">
      <formula>NOT(ISERROR(SEARCH("X",A1)))</formula>
    </cfRule>
  </conditionalFormatting>
  <conditionalFormatting sqref="B42:B44">
    <cfRule type="iconSet" priority="6">
      <iconSet iconSet="3Symbols2">
        <cfvo type="percent" val="0"/>
        <cfvo type="percent" val="33"/>
        <cfvo type="percent" val="67"/>
      </iconSet>
    </cfRule>
  </conditionalFormatting>
  <conditionalFormatting sqref="B4:K57">
    <cfRule type="containsBlanks" dxfId="0" priority="9">
      <formula>LEN(TRIM(B4))=0</formula>
    </cfRule>
  </conditionalFormatting>
  <conditionalFormatting sqref="H1:XFD1 B1">
    <cfRule type="colorScale" priority="1">
      <colorScale>
        <cfvo type="min"/>
        <cfvo type="max"/>
        <color rgb="FFFF7128"/>
        <color rgb="FFFFEF9C"/>
      </colorScale>
    </cfRule>
  </conditionalFormatting>
  <dataValidations count="1">
    <dataValidation allowBlank="1" showInputMessage="1" showErrorMessage="1" prompt="X" sqref="C20:C21" xr:uid="{6459A3CA-03FA-45C7-9DAC-306AC439E6DD}"/>
  </dataValidations>
  <hyperlinks>
    <hyperlink ref="M16" r:id="rId1" display="https://www.dialogbasis.de/" xr:uid="{F9D49344-5614-4CE4-98B4-FA08E62C2A13}"/>
    <hyperlink ref="M17" r:id="rId2" display="https://www.dialogwerke.de/" xr:uid="{C71D374A-9083-4619-9DB4-61D1CF317335}"/>
    <hyperlink ref="M18" r:id="rId3" display="https://digikoo.de/" xr:uid="{8D5CBF1C-9663-4261-A39A-D6C11DE71138}"/>
    <hyperlink ref="M20" r:id="rId4" display="https://www.dreso.com/de/" xr:uid="{9A3350A5-4ED0-4739-A4D9-2CA746B2FBBD}"/>
    <hyperlink ref="M22" r:id="rId5" display="https://www.endura-kommunal.de/" xr:uid="{652D8302-55D2-4A9D-BFBF-E97E4476D525}"/>
    <hyperlink ref="M23" r:id="rId6" display="https://eneka.de/" xr:uid="{C8351BD8-D01C-4AE0-B060-CA61B11EB3AF}"/>
    <hyperlink ref="M24" r:id="rId7" display="https://www.energie2000ev.de/" xr:uid="{CDC72005-EE68-472E-BAF1-6EFC3905673B}"/>
    <hyperlink ref="M25" r:id="rId8" display="https://energielenker.de/" xr:uid="{48A28481-F006-416D-B30E-527306C2DF97}"/>
    <hyperlink ref="M27" r:id="rId9" display="https://www.e-netz-suedhessen.de/" xr:uid="{FC3026CF-4609-42AC-A004-4E3DC972D122}"/>
    <hyperlink ref="M28" r:id="rId10" display="https://etanomics.com/" xr:uid="{41C701ED-860B-4168-83C4-D84C78A8882F}"/>
    <hyperlink ref="M31" r:id="rId11" display="https://greenventory.de/" xr:uid="{13556B8A-8CF0-4CD4-950C-D82DA497F3EE}"/>
    <hyperlink ref="M32" r:id="rId12" display="https://hansaluftbild-mobilemapping.de/" xr:uid="{8B2CFA3E-D604-40F4-817D-AD5FE27902AC}"/>
    <hyperlink ref="M34" r:id="rId13" display="https://www.hessenenergie.de/" xr:uid="{190C2BC9-96B1-4C37-80AE-F75FD37B8F8E}"/>
    <hyperlink ref="M35" r:id="rId14" display="https://www.horizonte.group/" xr:uid="{575E2FDA-2024-44D9-A5A7-03D76CD1E88B}"/>
    <hyperlink ref="M36" r:id="rId15" display="https://www.ifeu.de/" xr:uid="{558AED3B-6EE5-48C9-91A8-D1A563F4684A}"/>
    <hyperlink ref="M38" r:id="rId16" display="https://iu-info.de/" xr:uid="{4A86A07D-11C5-443C-B175-055DBF7E4A9E}"/>
    <hyperlink ref="M42" r:id="rId17" display="https://www.keea.de/" xr:uid="{8E3AF904-ABA3-4C6B-9801-744733C7EF28}"/>
    <hyperlink ref="M45" r:id="rId18" display="https://www.ovag.de/" xr:uid="{EC4579AF-395D-407D-9AA6-59D84FB84B8A}"/>
    <hyperlink ref="M47" r:id="rId19" display="https://planersocietaet.de/" xr:uid="{160A7122-C415-4062-8A13-186E793A98F1}"/>
    <hyperlink ref="M48" r:id="rId20" display="https://www.plan-mobil.de/" xr:uid="{C5BB8D58-331F-46B2-8DD3-99FD16572801}"/>
    <hyperlink ref="M50" r:id="rId21" xr:uid="{A1188A62-FB57-4DC4-A90E-5C26CEA612A8}"/>
    <hyperlink ref="M53" r:id="rId22" display="https://www.syna.de/corp" xr:uid="{9E39D6EB-5477-4659-ACD7-9F1A0373D0AA}"/>
    <hyperlink ref="M54" r:id="rId23" display="https://tilia.info/de/" xr:uid="{B0770AEE-88E8-4AF0-8A78-399655BA4771}"/>
    <hyperlink ref="M55" r:id="rId24" display="https://umgis.de/ueber-uns" xr:uid="{064B8DF0-DA53-4AA7-B0A3-D264AD437630}"/>
    <hyperlink ref="M56" r:id="rId25" display="https://www.verkehr-mit-koepfchen.de/" xr:uid="{EDACF4E5-44F9-44BF-B11B-0DC9EF8EE90D}"/>
    <hyperlink ref="M57" r:id="rId26" display="https://www.ziv.de/" xr:uid="{6F68889D-8359-417A-9C4D-52809ED07143}"/>
    <hyperlink ref="M5" r:id="rId27" display="https://www.aboenergy.com/de/index.php" xr:uid="{F0C8EA85-D691-4FB0-B5FD-917E3DD17168}"/>
    <hyperlink ref="M7" r:id="rId28" display="https://www.alterric.com/" xr:uid="{37B83DC9-45CD-4731-A310-B47CD638EBEC}"/>
    <hyperlink ref="M14" r:id="rId29" display="https://www.caeli-wind.de/" xr:uid="{69E033D1-AC72-4641-B4B0-C554D31F70D2}"/>
    <hyperlink ref="M19" r:id="rId30" display="https://dkc-kommunalberatung.de/" xr:uid="{EE98D727-A326-4A3E-8950-B80F939999A6}"/>
    <hyperlink ref="M29" r:id="rId31" display="https://gef.de/" xr:uid="{E269FBA3-488E-4FA3-A012-06B607F684F8}"/>
    <hyperlink ref="M37" r:id="rId32" display="https://ifok.de/" xr:uid="{B51F882A-19C1-4F2B-85C1-00F8E671C8CF}"/>
    <hyperlink ref="M41" r:id="rId33" display="https://www.juwi.de/" xr:uid="{D12E73C5-965B-4AFC-B332-76F22177841D}"/>
    <hyperlink ref="M51" r:id="rId34" display="https://www.ramboll.com/de-de" xr:uid="{4C2F489E-CC52-459C-8AAD-FB30F67BB4F1}"/>
    <hyperlink ref="M52" r:id="rId35" display="https://www.smartops.de/" xr:uid="{43081AB0-DAA1-4672-81B8-CB21F14653EB}"/>
    <hyperlink ref="M8" r:id="rId36" display="https://energieeffizienzhaus-architekt.de/" xr:uid="{620E31C7-31F8-4D8A-95FD-F8416C2D152A}"/>
    <hyperlink ref="M10" r:id="rId37" display="https://baumgroup.de/" xr:uid="{245F38DD-DA2E-496C-8EE5-8F3421E46FE0}"/>
    <hyperlink ref="M4" r:id="rId38" display="https://www.4k-klimaschutz.de/" xr:uid="{1CEB3120-F840-48BB-A1D1-E9AF8D96E4A5}"/>
    <hyperlink ref="M6" r:id="rId39" display="https://adelphi.de/de" xr:uid="{9CD23B2D-543C-461D-9D60-3D29BB505D71}"/>
    <hyperlink ref="M11" r:id="rId40" xr:uid="{279059B4-DAF3-49D6-AF60-413BDA01FC32}"/>
    <hyperlink ref="M33" r:id="rId41" display="https://www.helmholtz-klima.de/" xr:uid="{966F335E-55A3-4084-81F5-7F276960CB9E}"/>
    <hyperlink ref="M39" r:id="rId42" display="https://www.raum-energie.de/startseite/" xr:uid="{BA98B0EA-222D-41CA-932D-2E4E79120EC7}"/>
    <hyperlink ref="M40" r:id="rId43" xr:uid="{07C5F519-5534-4BAB-A376-3290D2F84E7B}"/>
    <hyperlink ref="M44" r:id="rId44" display="https://www.ie-leipzig.com/index.html" xr:uid="{FA36F217-3A0D-42F4-B24C-992E4070CBE9}"/>
    <hyperlink ref="M46" r:id="rId45" display="https://www.oeko.de/" xr:uid="{360618CB-CB76-47A2-87ED-7D2210417CA1}"/>
    <hyperlink ref="M49" r:id="rId46" display="https://www.prognos.com/de" xr:uid="{8F581ED1-2F66-4C36-A981-D76A50795ECF}"/>
    <hyperlink ref="M15" r:id="rId47" display="https://www.co2online.de/" xr:uid="{A952BA53-ED0D-4466-819D-777AC8DF2953}"/>
    <hyperlink ref="M43" r:id="rId48" display="https://www.klimafakten.de/" xr:uid="{4E925E87-1B73-442B-984D-0BBC47F8032A}"/>
    <hyperlink ref="M9" r:id="rId49" display="https://www.as-p.de/" xr:uid="{11BF38A4-D75E-4030-8C86-06087C07ABE9}"/>
    <hyperlink ref="M12" r:id="rId50" display="https://www.bpw-stadtplanung.de/" xr:uid="{012F34FD-699C-40BF-AC96-2B33BC5895CA}"/>
    <hyperlink ref="M13" r:id="rId51" xr:uid="{2D9FA740-3E3C-422E-80D5-C8FEC2B88471}"/>
    <hyperlink ref="M21" r:id="rId52" display="https://www.ecomotio.de/" xr:uid="{9DEECE65-F07D-41B8-80EF-D46EF4850DCE}"/>
    <hyperlink ref="M30" r:id="rId53" display="https://www.gertec.de/die-gertec-ingenieurgesellschaft" xr:uid="{F10FD31B-51E3-48ED-A225-5F46B657E848}"/>
    <hyperlink ref="M26" r:id="rId54" display="https://e-eff.de/" xr:uid="{6F600C4D-7A5A-4D6A-A077-0B1830EF7EF5}"/>
  </hyperlinks>
  <pageMargins left="0.7" right="0.7" top="0.78740157499999996" bottom="0.78740157499999996" header="0.3" footer="0.3"/>
  <pageSetup paperSize="9" orientation="portrait" r:id="rId55"/>
  <tableParts count="1">
    <tablePart r:id="rId5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Sbanski, Nina</dc:creator>
  <cp:lastModifiedBy>Sbanski, Nina</cp:lastModifiedBy>
  <dcterms:created xsi:type="dcterms:W3CDTF">2025-10-24T10:00:01Z</dcterms:created>
  <dcterms:modified xsi:type="dcterms:W3CDTF">2026-06-17T10:01:08Z</dcterms:modified>
</cp:coreProperties>
</file>